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155"/>
  </bookViews>
  <sheets>
    <sheet name="RESUMEN -EST" sheetId="1" r:id="rId1"/>
  </sheets>
  <definedNames>
    <definedName name="______2Excel_BuiltIn_Print_Area_3_1">#REF!</definedName>
    <definedName name="_____2Excel_BuiltIn_Print_Area_3_1">#REF!</definedName>
    <definedName name="____2Excel_BuiltIn_Print_Area_3_1">#REF!</definedName>
    <definedName name="___2Excel_BuiltIn_Print_Area_3_1">#REF!</definedName>
    <definedName name="__2Excel_BuiltIn_Print_Area_3_1">#REF!</definedName>
    <definedName name="_1Excel_BuiltIn_Print_Area_3_1">#REF!</definedName>
    <definedName name="_2Excel_BuiltIn_Print_Area_3_1">#REF!</definedName>
    <definedName name="_3Excel_BuiltIn_Print_Area_3_1">#REF!</definedName>
    <definedName name="_xlnm._FilterDatabase" localSheetId="0" hidden="1">'RESUMEN -EST'!$B$1:$B$4</definedName>
    <definedName name="_xlnm.Print_Area" localSheetId="0">'RESUMEN -EST'!$A$4:$O$4</definedName>
    <definedName name="eXC">#REF!</definedName>
    <definedName name="g_amealco">"Cuadro de texto 12,Cuadro de texto 13,Cuadro de texto 14,Cuadro de texto 15,Cuadro de texto 16,Cuadro de texto 17,Cuadro de texto 18,Cuadro de texto 19,Grupo 183,Grupo 600,Gráfico 11"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</calcChain>
</file>

<file path=xl/sharedStrings.xml><?xml version="1.0" encoding="utf-8"?>
<sst xmlns="http://schemas.openxmlformats.org/spreadsheetml/2006/main" count="6" uniqueCount="6">
  <si>
    <t>RECURSOS ESTATALES 2017 GASTO TRANSFERIDO</t>
  </si>
  <si>
    <t xml:space="preserve">Entidad  </t>
  </si>
  <si>
    <t>Partida Presupuestal</t>
  </si>
  <si>
    <t>Total Anual</t>
  </si>
  <si>
    <t>UTSJR</t>
  </si>
  <si>
    <t>01.5421011.P501.41121E011911.253.01A.S.1.52210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</si>
</sst>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\-??_-;_-@_-"/>
    <numFmt numFmtId="165" formatCode="_-* #,##0_-;\-* #,##0_-;_-* &quot;-&quot;??_-;_-@_-"/>
  </numFmts>
  <fonts count="6" x14ac:knownFonts="1"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top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>
      <alignment vertical="top"/>
    </xf>
    <xf numFmtId="164" fontId="2" fillId="0" borderId="0" xfId="1" applyNumberFormat="1" applyFont="1" applyFill="1"/>
    <xf numFmtId="164" fontId="3" fillId="0" borderId="0" xfId="1" applyNumberFormat="1" applyFont="1" applyFill="1"/>
    <xf numFmtId="164" fontId="3" fillId="0" borderId="0" xfId="1" applyNumberFormat="1" applyFont="1" applyFill="1" applyAlignment="1">
      <alignment horizontal="center"/>
    </xf>
    <xf numFmtId="43" fontId="3" fillId="0" borderId="0" xfId="1" applyFont="1" applyFill="1"/>
    <xf numFmtId="164" fontId="3" fillId="0" borderId="0" xfId="1" applyNumberFormat="1" applyFont="1"/>
    <xf numFmtId="164" fontId="4" fillId="0" borderId="0" xfId="1" applyNumberFormat="1" applyFont="1"/>
    <xf numFmtId="43" fontId="4" fillId="0" borderId="0" xfId="1" applyFont="1"/>
    <xf numFmtId="3" fontId="4" fillId="0" borderId="1" xfId="0" applyNumberFormat="1" applyFont="1" applyFill="1" applyBorder="1" applyAlignment="1">
      <alignment horizontal="center" wrapText="1"/>
    </xf>
    <xf numFmtId="17" fontId="4" fillId="2" borderId="2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/>
    <xf numFmtId="165" fontId="3" fillId="0" borderId="1" xfId="2" applyNumberFormat="1" applyFont="1" applyFill="1" applyBorder="1" applyAlignment="1" applyProtection="1"/>
    <xf numFmtId="3" fontId="3" fillId="0" borderId="1" xfId="2" applyNumberFormat="1" applyFont="1" applyFill="1" applyBorder="1" applyAlignment="1" applyProtection="1"/>
    <xf numFmtId="165" fontId="3" fillId="0" borderId="1" xfId="1" applyNumberFormat="1" applyFont="1" applyFill="1" applyBorder="1" applyAlignment="1" applyProtection="1"/>
    <xf numFmtId="165" fontId="5" fillId="3" borderId="1" xfId="1" applyNumberFormat="1" applyFont="1" applyFill="1" applyBorder="1"/>
    <xf numFmtId="43" fontId="3" fillId="0" borderId="0" xfId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O4"/>
  <sheetViews>
    <sheetView tabSelected="1" zoomScaleNormal="100" workbookViewId="0">
      <pane xSplit="1" ySplit="3" topLeftCell="C4" activePane="bottomRight" state="frozen"/>
      <selection pane="topRight" activeCell="B1" sqref="B1"/>
      <selection pane="bottomLeft" activeCell="A6" sqref="A6"/>
      <selection pane="bottomRight" activeCell="N4" sqref="N4"/>
    </sheetView>
  </sheetViews>
  <sheetFormatPr baseColWidth="10" defaultRowHeight="11.25" x14ac:dyDescent="0.2"/>
  <cols>
    <col min="1" max="1" width="20.5703125" style="2" customWidth="1"/>
    <col min="2" max="2" width="38.28515625" style="2" customWidth="1"/>
    <col min="3" max="3" width="11.140625" style="5" customWidth="1"/>
    <col min="4" max="4" width="9.85546875" style="5" bestFit="1" customWidth="1"/>
    <col min="5" max="5" width="9.85546875" style="2" bestFit="1" customWidth="1"/>
    <col min="6" max="13" width="9.85546875" style="5" bestFit="1" customWidth="1"/>
    <col min="14" max="14" width="10.5703125" style="5" customWidth="1"/>
    <col min="15" max="15" width="10.7109375" style="15" bestFit="1" customWidth="1"/>
    <col min="16" max="16384" width="11.42578125" style="5"/>
  </cols>
  <sheetData>
    <row r="1" spans="1:15" ht="16.5" customHeight="1" x14ac:dyDescent="0.25">
      <c r="A1" s="1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2"/>
      <c r="N1" s="2"/>
      <c r="O1" s="4"/>
    </row>
    <row r="2" spans="1:15" s="6" customFormat="1" ht="13.5" customHeight="1" x14ac:dyDescent="0.2">
      <c r="O2" s="7"/>
    </row>
    <row r="3" spans="1:15" ht="26.25" customHeight="1" x14ac:dyDescent="0.2">
      <c r="A3" s="8" t="s">
        <v>1</v>
      </c>
      <c r="B3" s="8" t="s">
        <v>2</v>
      </c>
      <c r="C3" s="9">
        <v>42736</v>
      </c>
      <c r="D3" s="9">
        <v>42767</v>
      </c>
      <c r="E3" s="9">
        <v>42795</v>
      </c>
      <c r="F3" s="9">
        <v>42826</v>
      </c>
      <c r="G3" s="9">
        <v>42856</v>
      </c>
      <c r="H3" s="9">
        <v>42887</v>
      </c>
      <c r="I3" s="9">
        <v>42917</v>
      </c>
      <c r="J3" s="9">
        <v>42948</v>
      </c>
      <c r="K3" s="9">
        <v>42979</v>
      </c>
      <c r="L3" s="9">
        <v>43009</v>
      </c>
      <c r="M3" s="9">
        <v>43040</v>
      </c>
      <c r="N3" s="9">
        <v>43070</v>
      </c>
      <c r="O3" s="9" t="s">
        <v>3</v>
      </c>
    </row>
    <row r="4" spans="1:15" ht="15" customHeight="1" x14ac:dyDescent="0.2">
      <c r="A4" s="10" t="s">
        <v>4</v>
      </c>
      <c r="B4" s="10" t="s">
        <v>5</v>
      </c>
      <c r="C4" s="11">
        <v>4004500</v>
      </c>
      <c r="D4" s="12">
        <v>4956120</v>
      </c>
      <c r="E4" s="12">
        <v>4448870</v>
      </c>
      <c r="F4" s="12">
        <v>4471560</v>
      </c>
      <c r="G4" s="12">
        <v>5990870</v>
      </c>
      <c r="H4" s="12">
        <v>4851760</v>
      </c>
      <c r="I4" s="12">
        <v>5413590</v>
      </c>
      <c r="J4" s="12">
        <v>5515870</v>
      </c>
      <c r="K4" s="12">
        <v>4455030</v>
      </c>
      <c r="L4" s="12">
        <v>5168630</v>
      </c>
      <c r="M4" s="12">
        <v>9355690</v>
      </c>
      <c r="N4" s="13">
        <v>10490395</v>
      </c>
      <c r="O4" s="14">
        <f>SUM(C4:N4)</f>
        <v>69122885</v>
      </c>
    </row>
  </sheetData>
  <pageMargins left="0.19685039370078741" right="0" top="0.15748031496062992" bottom="0" header="0" footer="0"/>
  <pageSetup scale="57" orientation="landscape" horizontalDpi="1200" verticalDpi="1200" r:id="rId1"/>
  <headerFooter alignWithMargins="0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-EST</vt:lpstr>
      <vt:lpstr>'RESUMEN -EST'!Área_de_impresión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Gutiérrez Luque, Nancy</dc:creator>
  <cp:lastModifiedBy>comprasalm</cp:lastModifiedBy>
  <dcterms:created xsi:type="dcterms:W3CDTF">2017-01-04T19:02:43Z</dcterms:created>
  <dcterms:modified xsi:type="dcterms:W3CDTF">2017-02-17T21:38:30Z</dcterms:modified>
</cp:coreProperties>
</file>